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48" windowHeight="4332" activeTab="1"/>
  </bookViews>
  <sheets>
    <sheet name="приказ 709.1 от 29.12.18" sheetId="1" r:id="rId1"/>
    <sheet name="прилож к 70.1 от 29.12.2018" sheetId="2" r:id="rId2"/>
    <sheet name="XDO_METADATA" sheetId="3" state="hidden" r:id="rId3"/>
  </sheets>
  <externalReferences>
    <externalReference r:id="rId6"/>
  </externalReferences>
  <definedNames>
    <definedName name="XDO_?ACTDOMCODE?" localSheetId="0">#REF!</definedName>
    <definedName name="XDO_?ACTDOMCODE?" localSheetId="1">'прилож к 70.1 от 29.12.2018'!$B$10:$B$30</definedName>
    <definedName name="XDO_?ACTDOMCODE?">#REF!</definedName>
    <definedName name="XDO_?BELONG210FL?">#REF!</definedName>
    <definedName name="XDO_?CSMCTGY_NAME?" localSheetId="0">#REF!</definedName>
    <definedName name="XDO_?CSMCTGY_NAME?" localSheetId="1">'прилож к 70.1 от 29.12.2018'!$O$10:$O$30</definedName>
    <definedName name="XDO_?CSMCTGY_NAME?">#REF!</definedName>
    <definedName name="XDO_?INST_FULLNAME?" localSheetId="0">#REF!</definedName>
    <definedName name="XDO_?inst_Fullname?" localSheetId="1">'прилож к 70.1 от 29.12.2018'!$B$7</definedName>
    <definedName name="XDO_?inst_Fullname?">#REF!</definedName>
    <definedName name="XDO_?INST_NAME?" localSheetId="0">#REF!</definedName>
    <definedName name="XDO_?INST_NAME?" localSheetId="1">'прилож к 70.1 от 29.12.2018'!$N$10:$N$30</definedName>
    <definedName name="XDO_?INST_NAME?">#REF!</definedName>
    <definedName name="XDO_?INSTKND_NAME?">#REF!</definedName>
    <definedName name="XDO_?LGLACT_APPROVEDBY?">#REF!</definedName>
    <definedName name="XDO_?LGLACT_APPRVDAT?">#REF!</definedName>
    <definedName name="XDO_?LGLACT_NAME?">#REF!</definedName>
    <definedName name="XDO_?NAME_1?" localSheetId="0">#REF!</definedName>
    <definedName name="XDO_?NAME_1?" localSheetId="1">'прилож к 70.1 от 29.12.2018'!$I$10:$I$30</definedName>
    <definedName name="XDO_?NAME_1?">#REF!</definedName>
    <definedName name="XDO_?NAME_2?" localSheetId="0">#REF!</definedName>
    <definedName name="XDO_?NAME_2?" localSheetId="1">'прилож к 70.1 от 29.12.2018'!$J$10:$J$30</definedName>
    <definedName name="XDO_?NAME_2?">#REF!</definedName>
    <definedName name="XDO_?NAME_CODE?" localSheetId="0">#REF!</definedName>
    <definedName name="XDO_?NAME_CODE?" localSheetId="1">'прилож к 70.1 от 29.12.2018'!$D$10:$D$30</definedName>
    <definedName name="XDO_?NAME_CODE?">#REF!</definedName>
    <definedName name="XDO_?NAME_NAME?" localSheetId="0">#REF!</definedName>
    <definedName name="XDO_?NAME_NAME?" localSheetId="1">'прилож к 70.1 от 29.12.2018'!$E$10:$E$30</definedName>
    <definedName name="XDO_?NAME_NAME?">#REF!</definedName>
    <definedName name="XDO_?NCSRLYBELONG210FL?">#REF!</definedName>
    <definedName name="XDO_?NPA_DESCRIPTIONS?" localSheetId="0">#REF!</definedName>
    <definedName name="XDO_?NPA_DESCRIPTIONS?" localSheetId="1">'прилож к 70.1 от 29.12.2018'!#REF!</definedName>
    <definedName name="XDO_?NPA_DESCRIPTIONS?">#REF!</definedName>
    <definedName name="XDO_?PBL_NAMES?">#REF!</definedName>
    <definedName name="XDO_?QI_NAME?" localSheetId="0">#REF!</definedName>
    <definedName name="XDO_?QI_NAME?" localSheetId="1">'прилож к 70.1 от 29.12.2018'!#REF!</definedName>
    <definedName name="XDO_?QI_NAME?">#REF!</definedName>
    <definedName name="XDO_?QLTYIND_UNITS?">#REF!</definedName>
    <definedName name="XDO_?RCA_CODE?" localSheetId="0">#REF!</definedName>
    <definedName name="XDO_?RCA_CODE?" localSheetId="1">'прилож к 70.1 от 29.12.2018'!$M$10:$M$30</definedName>
    <definedName name="XDO_?RCA_CODE?">#REF!</definedName>
    <definedName name="XDO_?REGRNUMBER?" localSheetId="0">#REF!</definedName>
    <definedName name="XDO_?REGRNUMBER?" localSheetId="1">'прилож к 70.1 от 29.12.2018'!$C$10:$C$30</definedName>
    <definedName name="XDO_?REGRNUMBER?">#REF!</definedName>
    <definedName name="XDO_?ROWNUMBER?">#REF!</definedName>
    <definedName name="XDO_?RUCLSPRECACS_CODE?">#REF!</definedName>
    <definedName name="XDO_?SC_NAME_1?" localSheetId="0">#REF!</definedName>
    <definedName name="XDO_?SC_NAME_1?" localSheetId="1">'прилож к 70.1 от 29.12.2018'!$F$10:$F$30</definedName>
    <definedName name="XDO_?SC_NAME_1?">#REF!</definedName>
    <definedName name="XDO_?SC_NAME_2?" localSheetId="0">#REF!</definedName>
    <definedName name="XDO_?SC_NAME_2?" localSheetId="1">'прилож к 70.1 от 29.12.2018'!$G$10:$G$30</definedName>
    <definedName name="XDO_?SC_NAME_2?">#REF!</definedName>
    <definedName name="XDO_?SC_NAME_3?" localSheetId="0">#REF!</definedName>
    <definedName name="XDO_?SC_NAME_3?" localSheetId="1">'прилож к 70.1 от 29.12.2018'!$H$10:$H$30</definedName>
    <definedName name="XDO_?SC_NAME_3?">#REF!</definedName>
    <definedName name="XDO_?Service_Belong210FL?" localSheetId="1">'прилож к 70.1 от 29.12.2018'!#REF!</definedName>
    <definedName name="XDO_?Service_Belong210FL?">#REF!</definedName>
    <definedName name="XDO_?Service_NcsrlyBelong210FL?" localSheetId="1">'прилож к 70.1 от 29.12.2018'!#REF!</definedName>
    <definedName name="XDO_?Service_NcsrlyBelong210FL?">#REF!</definedName>
    <definedName name="XDO_?SVCKIND?" localSheetId="0">#REF!</definedName>
    <definedName name="XDO_?SVCKIND?" localSheetId="1">'прилож к 70.1 от 29.12.2018'!$K$10:$K$30</definedName>
    <definedName name="XDO_?SVCKIND?">#REF!</definedName>
    <definedName name="XDO_?SVCPAID?" localSheetId="0">#REF!</definedName>
    <definedName name="XDO_?SVCPAID?" localSheetId="1">'прилож к 70.1 от 29.12.2018'!$L$10:$L$30</definedName>
    <definedName name="XDO_?SVCPAID?">#REF!</definedName>
    <definedName name="XDO_?VOLIND_NAME?" localSheetId="0">#REF!</definedName>
    <definedName name="XDO_?VOLIND_NAME?" localSheetId="1">'прилож к 70.1 от 29.12.2018'!#REF!</definedName>
    <definedName name="XDO_?VOLIND_NAME?">#REF!</definedName>
    <definedName name="XDO_?VOLIND_UNITS?">#REF!</definedName>
    <definedName name="XDO_?XDOFIELD1?" localSheetId="1">'прилож к 70.1 от 29.12.2018'!$N$2:$N$8</definedName>
    <definedName name="XDO_?XDOFIELD1?">#REF!</definedName>
    <definedName name="XDO_?XDOFIELD2?" localSheetId="1">'прилож к 70.1 от 29.12.2018'!$N$3</definedName>
    <definedName name="XDO_?XDOFIELD2?">#REF!</definedName>
    <definedName name="XDO_?XDOFIELD3?" localSheetId="1">'прилож к 70.1 от 29.12.2018'!$N$4</definedName>
    <definedName name="XDO_?XDOFIELD3?">#REF!</definedName>
    <definedName name="XDO_GROUP_?HEADER?" localSheetId="0">#REF!</definedName>
    <definedName name="XDO_GROUP_?HEADER?" localSheetId="1">'прилож к 70.1 от 29.12.2018'!$B$1:$O$8</definedName>
    <definedName name="XDO_GROUP_?HEADER?">#REF!</definedName>
    <definedName name="XDO_GROUP_?SERVICE_LIST?" localSheetId="0">#REF!</definedName>
    <definedName name="XDO_GROUP_?SERVICE_LIST?" localSheetId="1">'прилож к 70.1 от 29.12.2018'!$B$10:$O$30</definedName>
    <definedName name="XDO_GROUP_?SERVICE_LIST?">#REF!</definedName>
    <definedName name="_xlnm.Print_Titles" localSheetId="1">'прилож к 70.1 от 29.12.2018'!$9:$9</definedName>
    <definedName name="_xlnm.Print_Area" localSheetId="1">'прилож к 70.1 от 29.12.2018'!$A$1:$O$32</definedName>
  </definedNames>
  <calcPr fullCalcOnLoad="1"/>
</workbook>
</file>

<file path=xl/sharedStrings.xml><?xml version="1.0" encoding="utf-8"?>
<sst xmlns="http://schemas.openxmlformats.org/spreadsheetml/2006/main" count="356" uniqueCount="193">
  <si>
    <t xml:space="preserve"> ..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</si>
  <si>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</si>
  <si>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</si>
  <si>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</si>
  <si>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</si>
  <si>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</si>
  <si>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</si>
  <si>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</si>
  <si>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</si>
  <si>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Условие 2</t>
  </si>
  <si>
    <t>Признак отнесения к услуге или работе</t>
  </si>
  <si>
    <t>Платность услуги</t>
  </si>
  <si>
    <t>ОКВЭД</t>
  </si>
  <si>
    <t>Перечень учреждений</t>
  </si>
  <si>
    <t>Наименование категории потребителей</t>
  </si>
  <si>
    <t>Реализация основных общеобразовательных программ дошкольного образования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</si>
  <si>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</si>
  <si>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</si>
  <si>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</si>
  <si>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Очная</t>
  </si>
  <si>
    <t>группа кратковременного пребывания детей</t>
  </si>
  <si>
    <t>Услуга</t>
  </si>
  <si>
    <t>государственная (муниципальная) услуга или работа бесплатная</t>
  </si>
  <si>
    <t>85.11 Образование дошкольное</t>
  </si>
  <si>
    <t>Физические лица в возрасте до 8 лет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</si>
  <si>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</si>
  <si>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</si>
  <si>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Работа</t>
  </si>
  <si>
    <t>93.19 Деятельность в области спорта прочая;93.19 Деятельность в области спорта прочая</t>
  </si>
  <si>
    <t>МБУ ДО ДЮСШ</t>
  </si>
  <si>
    <t>В интересах общества</t>
  </si>
  <si>
    <t>Не указано</t>
  </si>
  <si>
    <t>85.41.1 Образование в области спорта и отдыха</t>
  </si>
  <si>
    <t>Присмотр и уход</t>
  </si>
  <si>
    <t>Физические лица льготных категорий, определяемых учредителем</t>
  </si>
  <si>
    <t>группа полного дня</t>
  </si>
  <si>
    <t>88.9 Предоставление прочих социальных услуг без обеспечения проживания</t>
  </si>
  <si>
    <t>МБДОУ Д/С "СКАЗКА" Г. ЦИМЛЯНСКА;МБДОУ Д/С "ИВУШКА" Г. ЦИМЛЯНСКА</t>
  </si>
  <si>
    <t>Физические лица</t>
  </si>
  <si>
    <t>Проведение тестирования выполнения нормативов испытаний (тестов) комплекса ГТО</t>
  </si>
  <si>
    <t>Реализация основных общеобразовательных программ среднего общего образования</t>
  </si>
  <si>
    <t>обучающиеся за исключением обучающихся с ограниченными возможностями здоровья (ОВЗ) и детей-инвалидов</t>
  </si>
  <si>
    <t>85.14 Образование среднее общее</t>
  </si>
  <si>
    <t>МБОУ МАРКИНСКАЯ СОШ;МБОУ ЛОЗНОВСКАЯ СОШ ИМ. Т.А.АББЯСЕВА;МБОУ НОВОЦИМЛЯНСКАЯ СОШ;МБОУ САРКЕЛОВСКАЯ СОШ;МБОУ КРАСНОЯРСКАЯ СОШ;МБОУ СОШ №3 Г. ЦИМЛЯНСКА;МБОУ ПАРШИКОВСКАЯ СОШ;МБОУ КАЛИНИНСКАЯ СОШ ЦИМЛЯНСКОГО РАЙОНА РОСТОВСКОЙ ОБЛАСТИ;МБОУ КАМЫШЕВСКАЯ СКОШ;МБОУ СОШ №2 Г. ЦИМЛЯНСКА;МБОУ ЛИЦЕЙ № 1 Г. ЦИМЛЯНСКА</t>
  </si>
  <si>
    <t>физические лица за исключением льготных категорий</t>
  </si>
  <si>
    <t>Реализация основных общеобразовательных программ начального общего образования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</si>
  <si>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</si>
  <si>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</si>
  <si>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85.12 Образование начальное общее</t>
  </si>
  <si>
    <t>МБОУ ЛОЗНОВСКАЯ ООШ;МБОУ ХОРОШЕВСКАЯ ООШ;МБОУ ДУБРАВНЕНСКАЯ ООШ;МБОУ АНТОНОВСКАЯ ООШ;МБОУ СОШ №3 Г. ЦИМЛЯНСКА;МБОУ ПАРШИКОВСКАЯ СОШ;МБОУ КАЛИНИНСКАЯ СОШ ЦИМЛЯНСКОГО РАЙОНА РОСТОВСКОЙ ОБЛАСТИ;МБОУ КАМЫШЕВСКАЯ СКОШ;МБОУ СОШ №2 Г. ЦИМЛЯНСКА;МБОУ ЛИЦЕЙ № 1 Г. ЦИМЛЯНСКА;МБОУ МАРКИНСКАЯ СОШ;МБОУ ЛОЗНОВСКАЯ СОШ ИМ. Т.А.АББЯСЕВА;МБОУ НОВОЦИМЛЯНСКАЯ СОШ;МБОУ САРКЕЛОВСКАЯ СОШ;МБОУ КРАСНОЯРСКАЯ СОШ</t>
  </si>
  <si>
    <t>От 1 года до 3 лет</t>
  </si>
  <si>
    <t>МБДОУ Д/С "СВЕТЛЯЧОК" Г. ЦИМЛЯНСКА;МБДОУ Д/С "ВИШЕНКА" Х. КРУТОГО;МБДОУ Д/С "РУЧЕЁК" СТ. НОВОЦИМЛЯНСКОЙ;МБДОУ Д/С "РАДОСТЬ" Г. ЦИМЛЯНСКА;МБДОУ Д/С "АЛЫЕ ПАРУСА" Г. ЦИМЛЯНСКА;МБДОУ Д/С "АЛЁНУШКА" Х.БОГАТЫРЕВА ЦИМЛЯНСКОГО РАЙОНА;МБДОУ Д/С "ГНЁЗДЫШКО" СТ.КАМЫШЕВСКОЙ ЦИМЛЯНСКОГО РАЙОНА;МБДОУ Д/С "ВЕТЕРОК" СТ. ТЕРНОВСКОЙ;МБДОУ Д/С "ЗОЛОТАЯ РЫБКА" Г. ЦИМЛЯНСКА;МБДОУ Д/С "КОРАБЛИК" СТ.КУМШАЦКОЙ;МБДОУ Д/С "ЯГОДКА" П. СОСЕНКИ;МБДОУ Д/С "КАЗАЧОК" Х.ЛОЗНОГО;МБДОУ Д/С "ОДУВАНЧИК" Х. ПАРШИКОВА;МБДОУ Д/С "УЛЫБКА" СТ.ЛОЗНОВСКОЙ ЦИМЛЯНСКОГО РАЙОНА;МБДОУ Д/С "СКАЗКА" Г. ЦИМЛЯНСКА;МБДОУ Д/С "РОСИНКА" П. САРКЕЛА;МБДОУ Д/С "ЖУРАВЛИК" Х. АНТОНОВА;МБДОУ Д/С "ЛАСТОЧКА" СТ. ХОРОШЕВСКОЙ;МБДОУ Д/С "КОЛОБОК" СТ.МАРКИНСКОЙ;МБДОУ Д/С "ЁЛОЧКА" П.ДУБРАВНОГО;МБДОУ Д/С "ТЕРЕМОК" Г. ЦИМЛЯНСКА;МБДОУ Д/С "КОЛОСОК" СТ. КРАСНОЯРСКОЙ;МБДОУ Д/С "КРАСНАЯ ШАПОЧКА" СТ. КАЛИНИНСКОЙ;МБДОУ Д/С "РОМАШКА" Х. ЖЕЛЕЗНОДОРОЖНОГО</t>
  </si>
  <si>
    <t>11.791.0</t>
  </si>
  <si>
    <t>Реализация основных общеобразовательных программ основного общего образования</t>
  </si>
  <si>
    <t>Очно-заочная</t>
  </si>
  <si>
    <t>85.13 Образование основное общее</t>
  </si>
  <si>
    <t>МБОУ ВСОШ Г. ЦИМЛЯНСКА</t>
  </si>
  <si>
    <t>11.Г42.0</t>
  </si>
  <si>
    <t>Реализация дополнительных общеразвивающих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</si>
  <si>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</si>
  <si>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</si>
  <si>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МБУ ДО ЦВР</t>
  </si>
  <si>
    <t>cоциально-педагогической</t>
  </si>
  <si>
    <t>физкультурно-спортивной</t>
  </si>
  <si>
    <t>художественной</t>
  </si>
  <si>
    <t>МБОУ СОШ №3 Г. ЦИМЛЯНСКА;МБОУ ПАРШИКОВСКАЯ СОШ;МБОУ КАЛИНИНСКАЯ СОШ ЦИМЛЯНСКОГО РАЙОНА РОСТОВСКОЙ ОБЛАСТИ;МБОУ КАМЫШЕВСКАЯ СКОШ;МБОУ СОШ №2 Г. ЦИМЛЯНСКА;МБОУ ЛИЦЕЙ № 1 Г. ЦИМЛЯНСКА;МБОУ МАРКИНСКАЯ СОШ;МБОУ ЛОЗНОВСКАЯ СОШ ИМ. Т.А.АББЯСЕВА;МБОУ НОВОЦИМЛЯНСКАЯ СОШ;МБОУ САРКЕЛОВСКАЯ СОШ;МБОУ КРАСНОЯРСКАЯ СОШ</t>
  </si>
  <si>
    <t>МБОУ ЛОЗНОВСКАЯ ООШ;МБОУ СОШ №3 Г. ЦИМЛЯНСКА;МБОУ ПАРШИКОВСКАЯ СОШ;МБОУ ХОРОШЕВСКАЯ ООШ;МБОУ КАЛИНИНСКАЯ СОШ ЦИМЛЯНСКОГО РАЙОНА РОСТОВСКОЙ ОБЛАСТИ;МБОУ ДУБРАВНЕНСКАЯ ООШ;МБОУ КАМЫШЕВСКАЯ СКОШ;МБОУ СОШ №2 Г. ЦИМЛЯНСКА;МБОУ ЛИЦЕЙ № 1 Г. ЦИМЛЯНСКА;МБОУ МАРКИНСКАЯ СОШ;МБОУ АНТОНОВСКАЯ ООШ;МБОУ ЛОЗНОВСКАЯ СОШ ИМ. Т.А.АББЯСЕВА;МБОУ НОВОЦИМЛЯНСКАЯ СОШ;МБОУ САРКЕЛОВСКАЯ СОШ;МБОУ КРАСНОЯРСКАЯ СОШ</t>
  </si>
  <si>
    <t>МБОУ НОВОЦИМЛЯНСКАЯ СОШ;МБОУ САРКЕЛОВСКАЯ СОШ;МБОУ КРАСНОЯРСКАЯ СОШ;МБОУ ЛОЗНОВСКАЯ ООШ;МБОУ ХОРОШЕВСКАЯ ООШ;МБОУ ДУБРАВНЕНСКАЯ ООШ;МБОУ АНТОНОВСКАЯ ООШ;МБОУ СОШ №3 Г. ЦИМЛЯНСКА;МБОУ ПАРШИКОВСКАЯ СОШ;МБОУ КАЛИНИНСКАЯ СОШ ЦИМЛЯНСКОГО РАЙОНА РОСТОВСКОЙ ОБЛАСТИ;МБОУ КАМЫШЕВСКАЯ СКОШ;МБОУ СОШ №2 Г. ЦИМЛЯНСКА;МБОУ ЛИЦЕЙ № 1 Г. ЦИМЛЯНСКА;МБОУ МАРКИНСКАЯ СОШ;МБОУ ЛОЗНОВСКАЯ СОШ ИМ. Т.А.АББЯСЕВА</t>
  </si>
  <si>
    <t>Обучающиеся с ограниченными возможностями здоровья (ОВЗ)</t>
  </si>
  <si>
    <t>МБДОУ Д/С "ИВУШКА" Г. ЦИМЛЯНСКА;МБДОУ Д/С "СКАЗКА" Г. ЦИМЛЯНСКА</t>
  </si>
  <si>
    <t>МБДОУ Д/С "УЛЫБКА" СТ.ЛОЗНОВСКОЙ ЦИМЛЯНСКОГО РАЙОНА;МБДОУ Д/С "ВИШЕНКА" Х. КРУТОГО;МБДОУ Д/С "РАДОСТЬ" Г. ЦИМЛЯНСКА;МБДОУ Д/С "АЛЫЕ ПАРУСА" Г. ЦИМЛЯНСКА;МБДОУ Д/С "КОЛОСОК" СТ. КРАСНОЯРСКОЙ;МБДОУ Д/С "ЯГОДКА" П. СОСЕНКИ;МБДОУ Д/С "КРАСНАЯ ШАПОЧКА" СТ. КАЛИНИНСКОЙ;МБДОУ Д/С "РОСИНКА" П. САРКЕЛА;МБДОУ Д/С "КОЛОБОК" СТ.МАРКИНСКОЙ;МБДОУ Д/С "ГНЁЗДЫШКО" СТ.КАМЫШЕВСКОЙ ЦИМЛЯНСКОГО РАЙОНА;МБДОУ Д/С "ЖУРАВЛИК" Х. АНТОНОВА;МБДОУ Д/С "ТЕРЕМОК" Г. ЦИМЛЯНСКА;МБДОУ Д/С "РОМАШКА" Х. ЖЕЛЕЗНОДОРОЖНОГО;МБДОУ Д/С "РУЧЕЁК" СТ. НОВОЦИМЛЯНСКОЙ;МБДОУ Д/С "АЛЁНУШКА" Х.БОГАТЫРЕВА ЦИМЛЯНСКОГО РАЙОНА;МБДОУ Д/С "ЗОЛОТАЯ РЫБКА" Г. ЦИМЛЯНСКА;МБДОУ Д/С "СВЕТЛЯЧОК" Г. ЦИМЛЯНСКА;МБДОУ Д/С "ЛАСТОЧКА" СТ. ХОРОШЕВСКОЙ;МБДОУ Д/С "ОДУВАНЧИК" Х. ПАРШИКОВА;МБДОУ Д/С "КАЗАЧОК" Х.ЛОЗНОГО;МБДОУ Д/С "ЁЛОЧКА" П.ДУБРАВНОГО;МБДОУ Д/С "ВЕТЕРОК" СТ. ТЕРНОВСКОЙ;МБДОУ Д/С "КОРАБЛИК" СТ.КУМШАЦКОЙ;МБДОУ Д/С "СКАЗКА" Г. ЦИМЛЯНСКА</t>
  </si>
  <si>
    <t>МБДОУ Д/С "КРАСНАЯ ШАПОЧКА" СТ. КАЛИНИНСКОЙ;МБДОУ Д/С "КОЛОСОК" СТ. КРАСНОЯРСКОЙ;МБДОУ Д/С "РОСИНКА" П. САРКЕЛА;МБДОУ Д/С "ЯГОДКА" П. СОСЕНКИ;МБДОУ Д/С "РАДОСТЬ" Г. ЦИМЛЯНСКА;МБДОУ Д/С "АЛЫЕ ПАРУСА" Г. ЦИМЛЯНСКА;МБДОУ Д/С "ВИШЕНКА" Х. КРУТОГО;МБДОУ Д/С "АЛЁНУШКА" Х.БОГАТЫРЕВА ЦИМЛЯНСКОГО РАЙОНА;МБДОУ Д/С "РОМАШКА" Х. ЖЕЛЕЗНОДОРОЖНОГО;МБДОУ Д/С "РУЧЕЁК" СТ. НОВОЦИМЛЯНСКОЙ;МБДОУ Д/С "СКАЗКА" Г. ЦИМЛЯНСКА;МБДОУ Д/С "ТЕРЕМОК" Г. ЦИМЛЯНСКА;МБДОУ Д/С "ЗОЛОТАЯ РЫБКА" Г. ЦИМЛЯНСКА;МБДОУ Д/С "ЁЛОЧКА" П.ДУБРАВНОГО;МБДОУ Д/С "ОДУВАНЧИК" Х. ПАРШИКОВА;МБДОУ Д/С "КАЗАЧОК" Х.ЛОЗНОГО;МБДОУ Д/С "ЛАСТОЧКА" СТ. ХОРОШЕВСКОЙ;МБДОУ Д/С "СВЕТЛЯЧОК" Г. ЦИМЛЯНСКА;МБДОУ Д/С "ВЕТЕРОК" СТ. ТЕРНОВСКОЙ;МБДОУ Д/С "ГНЁЗДЫШКО" СТ.КАМЫШЕВСКОЙ ЦИМЛЯНСКОГО РАЙОНА;МБДОУ Д/С "ЖУРАВЛИК" Х. АНТОНОВА;МБДОУ Д/С "УЛЫБКА" СТ.ЛОЗНОВСКОЙ ЦИМЛЯНСКОГО РАЙОНА;МБДОУ Д/С "КОЛОБОК" СТ.МАРКИНСКОЙ;МБДОУ Д/С "КОРАБЛИК" СТ.КУМШАЦКОЙ;МБДОУ Д/С "ИВУШКА" Г. ЦИМЛЯНСКА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</si>
  <si>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</si>
  <si>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</si>
  <si>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</si>
  <si>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</si>
  <si>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</si>
  <si>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</si>
  <si>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</si>
  <si>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</si>
  <si>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</si>
  <si>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</si>
  <si>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</si>
  <si>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</si>
  <si>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</si>
  <si>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</si>
  <si>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</si>
  <si>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</si>
  <si>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</si>
  <si>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</si>
  <si>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</si>
  <si>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</si>
  <si>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</si>
  <si>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</si>
  <si>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</si>
  <si>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</si>
  <si>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</si>
  <si>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</si>
  <si>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</si>
  <si>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</si>
  <si>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</si>
  <si>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</si>
  <si>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</si>
  <si>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</si>
  <si>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</si>
  <si>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</si>
  <si>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</si>
  <si>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</si>
  <si>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</si>
  <si>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</si>
  <si>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</si>
  <si>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</si>
  <si>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</si>
  <si>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</si>
  <si>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</si>
  <si>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</si>
  <si>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</si>
  <si>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</si>
  <si>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</si>
  <si>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</si>
  <si>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</si>
  <si>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</si>
  <si>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</si>
  <si>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</si>
  <si>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XDO_?XDOFIELD1?</t>
  </si>
  <si>
    <t>&lt;?Approver_Post?&gt;</t>
  </si>
  <si>
    <t>XDO_?XDOFIELD2?</t>
  </si>
  <si>
    <t>&lt;?Approver_SFP?&gt;</t>
  </si>
  <si>
    <t>XDO_?XDOFIELD3?</t>
  </si>
  <si>
    <t>&lt;?concat(' ',substring(.//Approver_Date, 9, 2),'.',substring(.//Approver_Date, 6, 2),'.',substring(.//Approver_Date, 1, 4))?&gt;</t>
  </si>
  <si>
    <t>№</t>
  </si>
  <si>
    <t>Отдел образования Администрации Цимлянского района</t>
  </si>
  <si>
    <t>ПРИКАЗ</t>
  </si>
  <si>
    <t>ПРИКАЗЫВАЮ:</t>
  </si>
  <si>
    <t xml:space="preserve"> Заведующий отделом образования                                            </t>
  </si>
  <si>
    <t>И.В.Антипов</t>
  </si>
  <si>
    <t>Иванченко О.А</t>
  </si>
  <si>
    <t>приложение к приказу отдела образования</t>
  </si>
  <si>
    <t>Администрации Цимлянского района</t>
  </si>
  <si>
    <t xml:space="preserve">Физические лица </t>
  </si>
  <si>
    <t>42.Г42.0</t>
  </si>
  <si>
    <t>от 29.12.2018 № 709.1-о</t>
  </si>
  <si>
    <t>№  709.1-о</t>
  </si>
  <si>
    <t>от 29.12.2018г</t>
  </si>
  <si>
    <t>2. Приказ отдела образования Администрации Цимлянского района от 05.05.2015 № 308-о ""Об утверждении ведомственного перечня муниципальных услуг (работ), оказываемых в качестве основных видов деятельности муниципальными образовательными учреждениями, подведомственные отделу образования Администрации Цимлянского района" считать утратившим силу.</t>
  </si>
  <si>
    <t>3. Контроль за исполнением настоящего приказа оставляю за собой.</t>
  </si>
  <si>
    <t xml:space="preserve">          В связи с приведением в соответствие  предоставляемых муниципальных услуг образовательными учреждениями района с Общероссийским базовым (отраслевым) перечнем (классификатором) государственных и муниципальных услуг, оказываемых физическим лицам,</t>
  </si>
  <si>
    <t>1. Утверждить  перечень муниципальных услуг (работ), оказываемых в качестве основных видов деятельности муниципальными образовательными учреждениями, подведомственных отделу образования Администрации Цимлянского района согласно  приложению.</t>
  </si>
  <si>
    <t xml:space="preserve"> Перечень муниципальных услуг и работ</t>
  </si>
  <si>
    <t>муниципальная услуга или работа бесплатная</t>
  </si>
  <si>
    <t>МБУ ДО ДЮСШ, МБУ ДО ЦВР</t>
  </si>
  <si>
    <t>853211О.99.0.БВ19АА56000</t>
  </si>
  <si>
    <t>50.785.0</t>
  </si>
  <si>
    <t>801011О.99.0.БВ24ДН82000</t>
  </si>
  <si>
    <t>50.Д45.0</t>
  </si>
  <si>
    <t>801011О.99.0.БВ24АВ42000</t>
  </si>
  <si>
    <t>853211О.99.0.БВ19АА14000</t>
  </si>
  <si>
    <t>853211О99.0.БВ19АА50000</t>
  </si>
  <si>
    <t>801011О.99.0БВ24ДМ62000</t>
  </si>
  <si>
    <t>931000.Р.63.1.12610001000</t>
  </si>
  <si>
    <t>931000.Р.63.1.13210001000</t>
  </si>
  <si>
    <t>30.047.1</t>
  </si>
  <si>
    <t>801012О.99.0.ББ54АА0000</t>
  </si>
  <si>
    <t>Реализация дополнительных предпрофессиональных  программ в области физической культуры и спорта</t>
  </si>
  <si>
    <t>42.Д42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</si>
  <si>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</si>
  <si>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физические лица</t>
  </si>
  <si>
    <t>804200О.99.0.ББ52АЕ52000</t>
  </si>
  <si>
    <t>804200О.99.0.ББ52АЖ00000</t>
  </si>
  <si>
    <t>804200О.99.0.ББ52АЕ76000</t>
  </si>
  <si>
    <t>804200О.99.0.ББ52АЖ24000</t>
  </si>
  <si>
    <t>МБУ ЦВР</t>
  </si>
  <si>
    <t>муниципальная услуга бесплатная</t>
  </si>
  <si>
    <t>801011О.99.0.БВ24ДН80000</t>
  </si>
  <si>
    <t>МБДОУ д/с "Сказка";МБДОУ д/с "Радость";МБДОУ Д/С "КОЛОСОК" СТ. КРАСНОЯРСКОЙ, МБДОУ д/с "Алые паруса"</t>
  </si>
  <si>
    <t>802112О.99.0.ББ11АЮ58001</t>
  </si>
  <si>
    <t>35.794.0</t>
  </si>
  <si>
    <t xml:space="preserve">Очная </t>
  </si>
  <si>
    <t>801012О.99.0.БА81ЮЭ16001</t>
  </si>
  <si>
    <t>34.787.0</t>
  </si>
  <si>
    <t>802111О.99.0.БА96АЮ58001</t>
  </si>
  <si>
    <t>802112О.99.0.ББ11АЮ83001</t>
  </si>
  <si>
    <t>802111О.99.0.БА96АЮ83001</t>
  </si>
  <si>
    <t>35.791.0</t>
  </si>
  <si>
    <t>801012О.99.0.БА81АЭ92001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</si>
  <si>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</si>
  <si>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</si>
  <si>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</si>
  <si>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</si>
  <si>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</si>
  <si>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>МБДОУд/с "Светлячок";МБДОУ Д/С "ВИШЕНКА" Х. КРУТОГО;МБДОУ Д/С "РУЧЕЁК" СТ. НОВОЦИМЛЯНСКОЙ;МБДОУ Д/С "КОЛОСОК" СТ. КРАСНОЯРСКОЙ;МБДОУ Д/С "КРАСНАЯ ШАПОЧКА" СТ. КАЛИНИНСКОЙ;МБДОУ Д/С "РОМАШКА" Х. ЖЕЛЕЗНОДОРОЖНОГО;МБДОУ Д/С "РАДОСТЬ" Г. ЦИМЛЯНСКА;МБДОУ Д/С "АЛЫЕ ПАРУСА" Г. ЦИМЛЯНСКА;МБДОУ Д/С "АЛЁНУШКА" Х.БОГАТЫРЕВА ЦИМЛЯНСКОГО РАЙОНА;МБДОУ Д/С "ГНЁЗДЫШКО" СТ.КАМЫШЕВСКОЙ ЦИМЛЯНСКОГО РАЙОНА;МБДОУ Д/С "ВЕТЕРОК" СТ. ТЕРНОВСКОЙ;МБДОУ Д/С "ЗОЛОТАЯ РЫБКА" Г. ЦИМЛЯНСКА;МБДОУ Д/С "КОРАБЛИК" СТ.КУМШАЦКОЙ;МБДОУ Д/С "ЯГОДКА" П. СОСЕНКИ;МБДОУ Д/С "КАЗАЧОК" Х.ЛОЗНОГО;МБДОУ Д/С "ОДУВАНЧИК" Х. ПАРШИКОВА;МБДОУ Д/С "УЛЫБКА" СТ.ЛОЗНОВСКОЙ ЦИМЛЯНСКОГО РАЙОНА;МБДОУ Д/С "СКАЗКА" Г. ЦИМЛЯНСКА;МБДОУ Д/С "РОСИНКА" П. САРКЕЛА;МБДОУ Д/С "ЖУРАВЛИК" Х. АНТОНОВА;МБДОУ Д/С "ЛАСТОЧКА" СТ. ХОРОШЕВСКОЙ;МБДОУ Д/С "КОЛОБОК" СТ.МАРКИНСКОЙ;МБДОУ Д/С "ЁЛОЧКА" П.ДУБРАВНОГО;МБДОУ Д/С "ТЕРЕМОК" Г. ЦИМЛЯНСКА</t>
  </si>
  <si>
    <t>Об утверждении  перечня муниципальных услуг (работ), оказываемых в качестве основных видов деятельности муниципальными образовательными учреждениями, подведомственных отделу образования Администрации Цимлянского района</t>
  </si>
  <si>
    <t>оказываемых в качестве основных видов деятельности муниципальными образовательными учреждениями, подведомственных отделу образования Администрации Цимлянского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</si>
</sst>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 vertical="top"/>
    </xf>
    <xf numFmtId="0" fontId="9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0" fontId="8" fillId="0" borderId="0" xfId="53">
      <alignment/>
      <protection/>
    </xf>
    <xf numFmtId="0" fontId="13" fillId="0" borderId="0" xfId="53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5" fillId="0" borderId="0" xfId="53" applyFont="1" applyAlignment="1">
      <alignment vertical="top" wrapText="1"/>
      <protection/>
    </xf>
    <xf numFmtId="0" fontId="15" fillId="0" borderId="0" xfId="53" applyFont="1" applyAlignment="1">
      <alignment horizontal="justify" vertical="top"/>
      <protection/>
    </xf>
    <xf numFmtId="0" fontId="9" fillId="0" borderId="0" xfId="53" applyFont="1" applyAlignment="1">
      <alignment horizontal="justify" vertical="top"/>
      <protection/>
    </xf>
    <xf numFmtId="0" fontId="15" fillId="0" borderId="0" xfId="53" applyFont="1" applyAlignment="1">
      <alignment horizontal="center" vertical="top"/>
      <protection/>
    </xf>
    <xf numFmtId="0" fontId="16" fillId="0" borderId="0" xfId="53" applyFont="1" applyAlignment="1">
      <alignment horizontal="justify"/>
      <protection/>
    </xf>
    <xf numFmtId="0" fontId="15" fillId="0" borderId="0" xfId="53" applyFont="1" applyBorder="1" applyAlignment="1">
      <alignment horizontal="justify" vertical="top" wrapText="1"/>
      <protection/>
    </xf>
    <xf numFmtId="49" fontId="17" fillId="0" borderId="0" xfId="53" applyNumberFormat="1" applyFont="1" applyBorder="1" applyAlignment="1">
      <alignment horizontal="justify" vertical="top" wrapText="1"/>
      <protection/>
    </xf>
    <xf numFmtId="49" fontId="17" fillId="0" borderId="0" xfId="53" applyNumberFormat="1" applyFont="1" applyBorder="1" applyAlignment="1">
      <alignment horizontal="center" vertical="top" wrapText="1"/>
      <protection/>
    </xf>
    <xf numFmtId="184" fontId="17" fillId="0" borderId="0" xfId="53" applyNumberFormat="1" applyFont="1" applyBorder="1" applyAlignment="1">
      <alignment horizontal="center" vertical="top" wrapText="1"/>
      <protection/>
    </xf>
    <xf numFmtId="0" fontId="9" fillId="0" borderId="0" xfId="53" applyFont="1" applyBorder="1">
      <alignment/>
      <protection/>
    </xf>
    <xf numFmtId="0" fontId="15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8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5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5" fillId="0" borderId="0" xfId="53" applyFont="1" applyBorder="1" applyAlignment="1">
      <alignment horizontal="justify" vertical="top" wrapText="1"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5" fillId="0" borderId="0" xfId="53" applyFont="1" applyAlignment="1">
      <alignment horizontal="justify" vertical="top" wrapText="1"/>
      <protection/>
    </xf>
    <xf numFmtId="0" fontId="15" fillId="0" borderId="0" xfId="53" applyFont="1" applyAlignment="1">
      <alignment horizontal="center" vertical="top"/>
      <protection/>
    </xf>
    <xf numFmtId="0" fontId="0" fillId="0" borderId="0" xfId="0" applyAlignment="1">
      <alignment horizontal="justify" vertical="top" wrapText="1"/>
    </xf>
    <xf numFmtId="0" fontId="15" fillId="0" borderId="0" xfId="53" applyFont="1" applyAlignment="1">
      <alignment horizontal="left" vertical="top" wrapText="1"/>
      <protection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2;&#1072;&#1079;%20&#1101;&#1083;.&#1073;&#1102;&#1076;&#1078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 49 от 30.01.2017"/>
      <sheetName val="приказ 49 от 30.01.2017 (2)"/>
      <sheetName val="XDO_METADAT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view="pageBreakPreview" zoomScaleNormal="90" zoomScaleSheetLayoutView="100" zoomScalePageLayoutView="0" workbookViewId="0" topLeftCell="A4">
      <selection activeCell="B8" sqref="B8:G8"/>
    </sheetView>
  </sheetViews>
  <sheetFormatPr defaultColWidth="9.140625" defaultRowHeight="15"/>
  <cols>
    <col min="1" max="1" width="3.7109375" style="18" customWidth="1"/>
    <col min="2" max="2" width="34.140625" style="18" customWidth="1"/>
    <col min="3" max="3" width="8.8515625" style="18" customWidth="1"/>
    <col min="4" max="4" width="15.57421875" style="18" customWidth="1"/>
    <col min="5" max="6" width="8.8515625" style="18" customWidth="1"/>
    <col min="7" max="7" width="12.28125" style="18" customWidth="1"/>
    <col min="8" max="16384" width="8.8515625" style="18" customWidth="1"/>
  </cols>
  <sheetData>
    <row r="1" spans="1:10" ht="22.5" customHeight="1">
      <c r="A1" s="16"/>
      <c r="B1" s="54" t="s">
        <v>131</v>
      </c>
      <c r="C1" s="55"/>
      <c r="D1" s="55"/>
      <c r="E1" s="55"/>
      <c r="F1" s="55"/>
      <c r="G1" s="55"/>
      <c r="H1" s="17"/>
      <c r="I1" s="17"/>
      <c r="J1" s="17"/>
    </row>
    <row r="2" spans="1:10" ht="12.75" customHeight="1">
      <c r="A2" s="16"/>
      <c r="B2" s="17"/>
      <c r="C2" s="17"/>
      <c r="D2" s="17"/>
      <c r="E2" s="17"/>
      <c r="F2" s="17"/>
      <c r="G2" s="17"/>
      <c r="H2" s="19"/>
      <c r="I2" s="19"/>
      <c r="J2" s="19"/>
    </row>
    <row r="3" spans="1:10" ht="20.25">
      <c r="A3" s="16"/>
      <c r="B3" s="55" t="s">
        <v>132</v>
      </c>
      <c r="C3" s="55"/>
      <c r="D3" s="55"/>
      <c r="E3" s="55"/>
      <c r="F3" s="55"/>
      <c r="G3" s="55"/>
      <c r="H3" s="20"/>
      <c r="I3" s="20"/>
      <c r="J3" s="20"/>
    </row>
    <row r="4" spans="1:10" ht="18">
      <c r="A4" s="16"/>
      <c r="B4" s="21" t="s">
        <v>143</v>
      </c>
      <c r="C4" s="21"/>
      <c r="D4" s="21"/>
      <c r="E4" s="21"/>
      <c r="F4" s="21" t="s">
        <v>142</v>
      </c>
      <c r="G4" s="21"/>
      <c r="H4" s="22"/>
      <c r="I4" s="22"/>
      <c r="J4" s="22"/>
    </row>
    <row r="5" spans="1:7" ht="18">
      <c r="A5" s="16"/>
      <c r="B5" s="16"/>
      <c r="C5" s="16"/>
      <c r="D5" s="21"/>
      <c r="E5" s="21"/>
      <c r="F5" s="21"/>
      <c r="G5" s="16"/>
    </row>
    <row r="6" spans="1:7" ht="103.5" customHeight="1">
      <c r="A6" s="16"/>
      <c r="B6" s="59" t="s">
        <v>191</v>
      </c>
      <c r="C6" s="59"/>
      <c r="D6" s="59"/>
      <c r="E6" s="59"/>
      <c r="F6" s="23"/>
      <c r="G6" s="23"/>
    </row>
    <row r="7" spans="1:7" ht="21" customHeight="1">
      <c r="A7" s="16"/>
      <c r="B7" s="24"/>
      <c r="C7" s="25"/>
      <c r="D7" s="25"/>
      <c r="E7" s="25"/>
      <c r="F7" s="25"/>
      <c r="G7" s="25"/>
    </row>
    <row r="8" spans="1:7" ht="80.25" customHeight="1">
      <c r="A8" s="16"/>
      <c r="B8" s="56" t="s">
        <v>146</v>
      </c>
      <c r="C8" s="56"/>
      <c r="D8" s="56"/>
      <c r="E8" s="56"/>
      <c r="F8" s="56"/>
      <c r="G8" s="56"/>
    </row>
    <row r="9" spans="1:10" ht="20.25" customHeight="1">
      <c r="A9" s="16"/>
      <c r="B9" s="57" t="s">
        <v>133</v>
      </c>
      <c r="C9" s="57"/>
      <c r="D9" s="57"/>
      <c r="E9" s="57"/>
      <c r="F9" s="57"/>
      <c r="G9" s="57"/>
      <c r="H9" s="27"/>
      <c r="I9" s="27"/>
      <c r="J9" s="27"/>
    </row>
    <row r="10" spans="1:10" ht="20.25" customHeight="1">
      <c r="A10" s="16"/>
      <c r="B10" s="26"/>
      <c r="C10" s="26"/>
      <c r="D10" s="26"/>
      <c r="E10" s="26"/>
      <c r="F10" s="26"/>
      <c r="G10" s="26"/>
      <c r="H10" s="27"/>
      <c r="I10" s="27"/>
      <c r="J10" s="27"/>
    </row>
    <row r="11" spans="1:10" ht="78" customHeight="1">
      <c r="A11" s="16"/>
      <c r="B11" s="56" t="s">
        <v>147</v>
      </c>
      <c r="C11" s="58"/>
      <c r="D11" s="58"/>
      <c r="E11" s="58"/>
      <c r="F11" s="58"/>
      <c r="G11" s="58"/>
      <c r="H11" s="27"/>
      <c r="I11" s="27"/>
      <c r="J11" s="27"/>
    </row>
    <row r="12" spans="1:10" ht="99" customHeight="1">
      <c r="A12" s="16"/>
      <c r="B12" s="56" t="s">
        <v>144</v>
      </c>
      <c r="C12" s="56"/>
      <c r="D12" s="56"/>
      <c r="E12" s="56"/>
      <c r="F12" s="56"/>
      <c r="G12" s="56"/>
      <c r="H12" s="27"/>
      <c r="I12" s="27"/>
      <c r="J12" s="27"/>
    </row>
    <row r="13" spans="1:7" ht="24.75" customHeight="1">
      <c r="A13" s="16"/>
      <c r="B13" s="53" t="s">
        <v>145</v>
      </c>
      <c r="C13" s="53"/>
      <c r="D13" s="53"/>
      <c r="E13" s="53"/>
      <c r="F13" s="53"/>
      <c r="G13" s="53"/>
    </row>
    <row r="14" spans="1:7" ht="24.75" customHeight="1">
      <c r="A14" s="16"/>
      <c r="B14" s="28"/>
      <c r="C14" s="28"/>
      <c r="D14" s="28"/>
      <c r="E14" s="28"/>
      <c r="F14" s="28"/>
      <c r="G14" s="28"/>
    </row>
    <row r="15" spans="1:7" ht="17.25">
      <c r="A15" s="16"/>
      <c r="B15" s="29"/>
      <c r="C15" s="30"/>
      <c r="D15" s="31"/>
      <c r="E15" s="32"/>
      <c r="F15" s="16"/>
      <c r="G15" s="16"/>
    </row>
    <row r="16" spans="1:7" ht="18">
      <c r="A16" s="16"/>
      <c r="B16" s="21"/>
      <c r="C16" s="33" t="s">
        <v>134</v>
      </c>
      <c r="D16" s="21"/>
      <c r="F16" s="21" t="s">
        <v>135</v>
      </c>
      <c r="G16" s="16"/>
    </row>
    <row r="17" spans="1:7" ht="18">
      <c r="A17" s="16"/>
      <c r="B17" s="21"/>
      <c r="C17" s="33"/>
      <c r="D17" s="21"/>
      <c r="F17" s="21"/>
      <c r="G17" s="16"/>
    </row>
    <row r="18" spans="1:7" ht="18">
      <c r="A18" s="16"/>
      <c r="B18" s="21"/>
      <c r="C18" s="33"/>
      <c r="D18" s="21"/>
      <c r="F18" s="21"/>
      <c r="G18" s="16"/>
    </row>
    <row r="19" spans="1:7" ht="18">
      <c r="A19" s="16"/>
      <c r="B19" s="21"/>
      <c r="C19" s="33"/>
      <c r="D19" s="21"/>
      <c r="F19" s="21"/>
      <c r="G19" s="16"/>
    </row>
    <row r="20" spans="1:7" ht="18">
      <c r="A20" s="16"/>
      <c r="B20" s="21"/>
      <c r="C20" s="33"/>
      <c r="D20" s="21"/>
      <c r="F20" s="21"/>
      <c r="G20" s="16"/>
    </row>
    <row r="21" spans="1:7" ht="18">
      <c r="A21" s="16"/>
      <c r="B21" s="21"/>
      <c r="C21" s="33"/>
      <c r="D21" s="21"/>
      <c r="F21" s="21"/>
      <c r="G21" s="16"/>
    </row>
    <row r="22" spans="1:7" ht="18">
      <c r="A22" s="16"/>
      <c r="B22" s="21"/>
      <c r="C22" s="33"/>
      <c r="D22" s="21"/>
      <c r="F22" s="21"/>
      <c r="G22" s="16"/>
    </row>
    <row r="24" ht="12.75">
      <c r="B24" s="34" t="s">
        <v>136</v>
      </c>
    </row>
  </sheetData>
  <sheetProtection/>
  <mergeCells count="8">
    <mergeCell ref="B13:G13"/>
    <mergeCell ref="B1:G1"/>
    <mergeCell ref="B3:G3"/>
    <mergeCell ref="B8:G8"/>
    <mergeCell ref="B9:G9"/>
    <mergeCell ref="B11:G11"/>
    <mergeCell ref="B12:G12"/>
    <mergeCell ref="B6:E6"/>
  </mergeCells>
  <printOptions/>
  <pageMargins left="0.5118110236220472" right="0.1968503937007874" top="0.3937007874015748" bottom="0.3149606299212598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zoomScaleNormal="130"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9" sqref="J9"/>
    </sheetView>
  </sheetViews>
  <sheetFormatPr defaultColWidth="9.140625" defaultRowHeight="15"/>
  <cols>
    <col min="1" max="1" width="3.8515625" style="37" customWidth="1"/>
    <col min="2" max="2" width="4.7109375" style="13" customWidth="1"/>
    <col min="3" max="3" width="11.00390625" style="49" customWidth="1"/>
    <col min="4" max="4" width="7.7109375" style="49" customWidth="1"/>
    <col min="5" max="5" width="16.57421875" style="13" customWidth="1"/>
    <col min="6" max="6" width="13.28125" style="14" customWidth="1"/>
    <col min="7" max="7" width="12.8515625" style="14" customWidth="1"/>
    <col min="8" max="8" width="9.8515625" style="13" customWidth="1"/>
    <col min="9" max="9" width="7.57421875" style="13" customWidth="1"/>
    <col min="10" max="10" width="9.7109375" style="13" customWidth="1"/>
    <col min="11" max="11" width="7.421875" style="13" customWidth="1"/>
    <col min="12" max="12" width="6.421875" style="14" customWidth="1"/>
    <col min="13" max="13" width="12.00390625" style="13" customWidth="1"/>
    <col min="14" max="14" width="10.8515625" style="44" customWidth="1"/>
    <col min="15" max="15" width="8.421875" style="14" customWidth="1"/>
    <col min="16" max="16" width="1.7109375" style="13" customWidth="1"/>
    <col min="17" max="17" width="4.421875" style="13" customWidth="1"/>
    <col min="18" max="16384" width="8.8515625" style="13" customWidth="1"/>
  </cols>
  <sheetData>
    <row r="1" spans="1:15" ht="15">
      <c r="A1" s="38"/>
      <c r="J1" s="13" t="s">
        <v>137</v>
      </c>
      <c r="N1" s="42"/>
      <c r="O1" s="39"/>
    </row>
    <row r="2" spans="1:15" ht="17.25" customHeight="1">
      <c r="A2" s="38"/>
      <c r="J2" s="13" t="s">
        <v>138</v>
      </c>
      <c r="N2" s="43"/>
      <c r="O2" s="40"/>
    </row>
    <row r="3" spans="1:15" ht="15">
      <c r="A3" s="38"/>
      <c r="J3" s="13" t="s">
        <v>141</v>
      </c>
      <c r="N3" s="42"/>
      <c r="O3" s="39"/>
    </row>
    <row r="4" spans="1:15" ht="15">
      <c r="A4" s="38"/>
      <c r="N4" s="60" t="s">
        <v>0</v>
      </c>
      <c r="O4" s="60"/>
    </row>
    <row r="5" ht="15">
      <c r="A5" s="38"/>
    </row>
    <row r="6" spans="1:15" ht="18">
      <c r="A6" s="38"/>
      <c r="B6" s="62" t="s">
        <v>148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41.25" customHeight="1">
      <c r="A7" s="38"/>
      <c r="B7" s="61" t="s">
        <v>192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15">
      <c r="A8" s="38"/>
    </row>
    <row r="9" spans="1:15" ht="150" customHeight="1">
      <c r="A9" s="15" t="s">
        <v>130</v>
      </c>
      <c r="B9" s="35" t="s">
        <v>1</v>
      </c>
      <c r="C9" s="50" t="s">
        <v>2</v>
      </c>
      <c r="D9" s="50" t="s">
        <v>3</v>
      </c>
      <c r="E9" s="12" t="s">
        <v>4</v>
      </c>
      <c r="F9" s="10" t="s">
        <v>5</v>
      </c>
      <c r="G9" s="10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0" t="s">
        <v>11</v>
      </c>
      <c r="M9" s="12" t="s">
        <v>12</v>
      </c>
      <c r="N9" s="45" t="s">
        <v>13</v>
      </c>
      <c r="O9" s="10" t="s">
        <v>14</v>
      </c>
    </row>
    <row r="10" spans="1:15" ht="119.25" customHeight="1">
      <c r="A10" s="15">
        <v>1</v>
      </c>
      <c r="B10" s="36">
        <v>11</v>
      </c>
      <c r="C10" s="51" t="s">
        <v>173</v>
      </c>
      <c r="D10" s="52" t="s">
        <v>154</v>
      </c>
      <c r="E10" s="48" t="s">
        <v>15</v>
      </c>
      <c r="F10" s="46" t="s">
        <v>16</v>
      </c>
      <c r="G10" s="9" t="s">
        <v>17</v>
      </c>
      <c r="H10" s="46" t="s">
        <v>18</v>
      </c>
      <c r="I10" s="46" t="s">
        <v>19</v>
      </c>
      <c r="J10" s="46" t="s">
        <v>20</v>
      </c>
      <c r="K10" s="46" t="s">
        <v>21</v>
      </c>
      <c r="L10" s="9" t="s">
        <v>149</v>
      </c>
      <c r="M10" s="46" t="s">
        <v>23</v>
      </c>
      <c r="N10" s="41" t="s">
        <v>174</v>
      </c>
      <c r="O10" s="9" t="s">
        <v>139</v>
      </c>
    </row>
    <row r="11" spans="1:15" ht="261.75" customHeight="1">
      <c r="A11" s="15">
        <v>2</v>
      </c>
      <c r="B11" s="36">
        <v>30</v>
      </c>
      <c r="C11" s="51" t="s">
        <v>159</v>
      </c>
      <c r="D11" s="52" t="s">
        <v>25</v>
      </c>
      <c r="E11" s="46" t="s">
        <v>26</v>
      </c>
      <c r="F11" s="9" t="s">
        <v>185</v>
      </c>
      <c r="G11" s="9" t="s">
        <v>186</v>
      </c>
      <c r="H11" s="11"/>
      <c r="I11" s="9" t="s">
        <v>187</v>
      </c>
      <c r="J11" s="11"/>
      <c r="K11" s="11" t="s">
        <v>27</v>
      </c>
      <c r="L11" s="9" t="s">
        <v>22</v>
      </c>
      <c r="M11" s="11" t="s">
        <v>28</v>
      </c>
      <c r="N11" s="46" t="s">
        <v>29</v>
      </c>
      <c r="O11" s="9" t="s">
        <v>30</v>
      </c>
    </row>
    <row r="12" spans="1:15" ht="171">
      <c r="A12" s="15">
        <v>3</v>
      </c>
      <c r="B12" s="36">
        <v>42</v>
      </c>
      <c r="C12" s="51" t="s">
        <v>162</v>
      </c>
      <c r="D12" s="52" t="s">
        <v>164</v>
      </c>
      <c r="E12" s="11" t="s">
        <v>163</v>
      </c>
      <c r="F12" s="9" t="s">
        <v>165</v>
      </c>
      <c r="G12" s="46" t="s">
        <v>31</v>
      </c>
      <c r="H12" s="46" t="s">
        <v>31</v>
      </c>
      <c r="I12" s="46" t="s">
        <v>19</v>
      </c>
      <c r="J12" s="46" t="s">
        <v>31</v>
      </c>
      <c r="K12" s="46" t="s">
        <v>21</v>
      </c>
      <c r="L12" s="46" t="str">
        <f>L13</f>
        <v>муниципальная услуга или работа бесплатная</v>
      </c>
      <c r="M12" s="46" t="str">
        <f>M15</f>
        <v>85.14 Образование среднее общее</v>
      </c>
      <c r="N12" s="41" t="s">
        <v>29</v>
      </c>
      <c r="O12" s="9" t="s">
        <v>166</v>
      </c>
    </row>
    <row r="13" spans="1:15" ht="105">
      <c r="A13" s="15">
        <v>4</v>
      </c>
      <c r="B13" s="36">
        <v>11</v>
      </c>
      <c r="C13" s="51" t="s">
        <v>156</v>
      </c>
      <c r="D13" s="52" t="s">
        <v>152</v>
      </c>
      <c r="E13" s="11" t="s">
        <v>33</v>
      </c>
      <c r="F13" s="9" t="s">
        <v>34</v>
      </c>
      <c r="G13" s="9" t="s">
        <v>18</v>
      </c>
      <c r="H13" s="11"/>
      <c r="I13" s="11" t="s">
        <v>35</v>
      </c>
      <c r="J13" s="11"/>
      <c r="K13" s="11" t="s">
        <v>21</v>
      </c>
      <c r="L13" s="9" t="s">
        <v>149</v>
      </c>
      <c r="M13" s="46" t="s">
        <v>36</v>
      </c>
      <c r="N13" s="41" t="s">
        <v>37</v>
      </c>
      <c r="O13" s="9" t="s">
        <v>38</v>
      </c>
    </row>
    <row r="14" spans="1:15" ht="384">
      <c r="A14" s="15">
        <v>5</v>
      </c>
      <c r="B14" s="36">
        <v>30</v>
      </c>
      <c r="C14" s="51" t="s">
        <v>160</v>
      </c>
      <c r="D14" s="52" t="s">
        <v>161</v>
      </c>
      <c r="E14" s="11" t="s">
        <v>39</v>
      </c>
      <c r="F14" s="9" t="s">
        <v>185</v>
      </c>
      <c r="G14" s="9" t="s">
        <v>188</v>
      </c>
      <c r="H14" s="11"/>
      <c r="I14" s="47" t="s">
        <v>189</v>
      </c>
      <c r="J14" s="11"/>
      <c r="K14" s="11" t="s">
        <v>27</v>
      </c>
      <c r="L14" s="9" t="s">
        <v>149</v>
      </c>
      <c r="M14" s="11" t="s">
        <v>28</v>
      </c>
      <c r="N14" s="41" t="s">
        <v>29</v>
      </c>
      <c r="O14" s="9" t="s">
        <v>30</v>
      </c>
    </row>
    <row r="15" spans="1:15" ht="144.75">
      <c r="A15" s="15">
        <v>6</v>
      </c>
      <c r="B15" s="36">
        <v>11</v>
      </c>
      <c r="C15" s="51" t="s">
        <v>175</v>
      </c>
      <c r="D15" s="52" t="s">
        <v>176</v>
      </c>
      <c r="E15" s="11" t="s">
        <v>40</v>
      </c>
      <c r="F15" s="9" t="s">
        <v>16</v>
      </c>
      <c r="G15" s="9" t="s">
        <v>41</v>
      </c>
      <c r="H15" s="11" t="s">
        <v>16</v>
      </c>
      <c r="I15" s="11" t="s">
        <v>177</v>
      </c>
      <c r="J15" s="11"/>
      <c r="K15" s="11" t="s">
        <v>21</v>
      </c>
      <c r="L15" s="9" t="s">
        <v>149</v>
      </c>
      <c r="M15" s="11" t="s">
        <v>42</v>
      </c>
      <c r="N15" s="41" t="s">
        <v>43</v>
      </c>
      <c r="O15" s="9" t="s">
        <v>38</v>
      </c>
    </row>
    <row r="16" spans="1:15" ht="369">
      <c r="A16" s="15">
        <v>7</v>
      </c>
      <c r="B16" s="36">
        <v>11</v>
      </c>
      <c r="C16" s="51" t="s">
        <v>151</v>
      </c>
      <c r="D16" s="52" t="s">
        <v>152</v>
      </c>
      <c r="E16" s="11" t="s">
        <v>33</v>
      </c>
      <c r="F16" s="9" t="s">
        <v>44</v>
      </c>
      <c r="G16" s="9" t="s">
        <v>18</v>
      </c>
      <c r="H16" s="11"/>
      <c r="I16" s="11" t="s">
        <v>35</v>
      </c>
      <c r="J16" s="11"/>
      <c r="K16" s="11" t="s">
        <v>21</v>
      </c>
      <c r="L16" s="9" t="s">
        <v>149</v>
      </c>
      <c r="M16" s="11" t="s">
        <v>36</v>
      </c>
      <c r="N16" s="41" t="s">
        <v>190</v>
      </c>
      <c r="O16" s="9" t="s">
        <v>38</v>
      </c>
    </row>
    <row r="17" spans="1:15" ht="231.75" customHeight="1">
      <c r="A17" s="15">
        <v>8</v>
      </c>
      <c r="B17" s="36">
        <v>11</v>
      </c>
      <c r="C17" s="51" t="s">
        <v>178</v>
      </c>
      <c r="D17" s="52" t="s">
        <v>179</v>
      </c>
      <c r="E17" s="11" t="s">
        <v>45</v>
      </c>
      <c r="F17" s="9" t="s">
        <v>16</v>
      </c>
      <c r="G17" s="9" t="s">
        <v>46</v>
      </c>
      <c r="H17" s="11" t="s">
        <v>47</v>
      </c>
      <c r="I17" s="11" t="s">
        <v>177</v>
      </c>
      <c r="J17" s="11"/>
      <c r="K17" s="11" t="s">
        <v>21</v>
      </c>
      <c r="L17" s="9" t="s">
        <v>149</v>
      </c>
      <c r="M17" s="11" t="s">
        <v>48</v>
      </c>
      <c r="N17" s="41" t="s">
        <v>49</v>
      </c>
      <c r="O17" s="9" t="s">
        <v>38</v>
      </c>
    </row>
    <row r="18" spans="1:15" ht="369">
      <c r="A18" s="15">
        <v>9</v>
      </c>
      <c r="B18" s="36">
        <v>11</v>
      </c>
      <c r="C18" s="51" t="s">
        <v>157</v>
      </c>
      <c r="D18" s="52" t="s">
        <v>152</v>
      </c>
      <c r="E18" s="11" t="s">
        <v>33</v>
      </c>
      <c r="F18" s="9" t="s">
        <v>44</v>
      </c>
      <c r="G18" s="9" t="s">
        <v>50</v>
      </c>
      <c r="H18" s="11"/>
      <c r="I18" s="11" t="s">
        <v>35</v>
      </c>
      <c r="J18" s="11"/>
      <c r="K18" s="11" t="s">
        <v>21</v>
      </c>
      <c r="L18" s="9" t="s">
        <v>149</v>
      </c>
      <c r="M18" s="11" t="s">
        <v>36</v>
      </c>
      <c r="N18" s="41" t="s">
        <v>51</v>
      </c>
      <c r="O18" s="9" t="s">
        <v>38</v>
      </c>
    </row>
    <row r="19" spans="1:15" ht="144.75">
      <c r="A19" s="15">
        <v>10</v>
      </c>
      <c r="B19" s="36">
        <v>11</v>
      </c>
      <c r="C19" s="51" t="s">
        <v>180</v>
      </c>
      <c r="D19" s="52" t="s">
        <v>52</v>
      </c>
      <c r="E19" s="11" t="s">
        <v>53</v>
      </c>
      <c r="F19" s="9" t="s">
        <v>16</v>
      </c>
      <c r="G19" s="9" t="s">
        <v>41</v>
      </c>
      <c r="H19" s="11" t="s">
        <v>16</v>
      </c>
      <c r="I19" s="11" t="s">
        <v>54</v>
      </c>
      <c r="J19" s="11"/>
      <c r="K19" s="11" t="s">
        <v>21</v>
      </c>
      <c r="L19" s="9" t="s">
        <v>149</v>
      </c>
      <c r="M19" s="11" t="s">
        <v>55</v>
      </c>
      <c r="N19" s="41" t="s">
        <v>56</v>
      </c>
      <c r="O19" s="9" t="s">
        <v>38</v>
      </c>
    </row>
    <row r="20" spans="1:15" ht="123.75">
      <c r="A20" s="15">
        <v>11</v>
      </c>
      <c r="B20" s="36">
        <v>11</v>
      </c>
      <c r="C20" s="51" t="s">
        <v>168</v>
      </c>
      <c r="D20" s="52" t="s">
        <v>57</v>
      </c>
      <c r="E20" s="46" t="s">
        <v>58</v>
      </c>
      <c r="F20" s="46" t="s">
        <v>59</v>
      </c>
      <c r="G20" s="46" t="s">
        <v>16</v>
      </c>
      <c r="H20" s="46" t="s">
        <v>60</v>
      </c>
      <c r="I20" s="46" t="s">
        <v>19</v>
      </c>
      <c r="J20" s="46"/>
      <c r="K20" s="46" t="s">
        <v>21</v>
      </c>
      <c r="L20" s="46" t="s">
        <v>149</v>
      </c>
      <c r="M20" s="11" t="s">
        <v>32</v>
      </c>
      <c r="N20" s="47" t="s">
        <v>61</v>
      </c>
      <c r="O20" s="9" t="s">
        <v>38</v>
      </c>
    </row>
    <row r="21" spans="1:15" ht="144.75">
      <c r="A21" s="15">
        <v>12</v>
      </c>
      <c r="B21" s="36">
        <v>11</v>
      </c>
      <c r="C21" s="51" t="s">
        <v>175</v>
      </c>
      <c r="D21" s="52" t="s">
        <v>176</v>
      </c>
      <c r="E21" s="11" t="s">
        <v>40</v>
      </c>
      <c r="F21" s="9" t="s">
        <v>16</v>
      </c>
      <c r="G21" s="9" t="s">
        <v>41</v>
      </c>
      <c r="H21" s="11" t="s">
        <v>16</v>
      </c>
      <c r="I21" s="11" t="s">
        <v>54</v>
      </c>
      <c r="J21" s="11"/>
      <c r="K21" s="11" t="s">
        <v>21</v>
      </c>
      <c r="L21" s="9" t="s">
        <v>149</v>
      </c>
      <c r="M21" s="11" t="s">
        <v>42</v>
      </c>
      <c r="N21" s="47" t="s">
        <v>56</v>
      </c>
      <c r="O21" s="9" t="s">
        <v>38</v>
      </c>
    </row>
    <row r="22" spans="1:15" ht="135.75" customHeight="1">
      <c r="A22" s="15">
        <v>13</v>
      </c>
      <c r="B22" s="36">
        <v>11</v>
      </c>
      <c r="C22" s="51" t="s">
        <v>169</v>
      </c>
      <c r="D22" s="52" t="s">
        <v>57</v>
      </c>
      <c r="E22" s="46" t="s">
        <v>58</v>
      </c>
      <c r="F22" s="46" t="s">
        <v>59</v>
      </c>
      <c r="G22" s="46" t="s">
        <v>16</v>
      </c>
      <c r="H22" s="46" t="s">
        <v>64</v>
      </c>
      <c r="I22" s="46" t="s">
        <v>19</v>
      </c>
      <c r="J22" s="46" t="str">
        <f>G22</f>
        <v>не указано</v>
      </c>
      <c r="K22" s="46" t="s">
        <v>21</v>
      </c>
      <c r="L22" s="46" t="s">
        <v>149</v>
      </c>
      <c r="M22" s="46" t="s">
        <v>32</v>
      </c>
      <c r="N22" s="47" t="s">
        <v>61</v>
      </c>
      <c r="O22" s="9" t="s">
        <v>38</v>
      </c>
    </row>
    <row r="23" spans="1:15" ht="144.75">
      <c r="A23" s="15">
        <v>14</v>
      </c>
      <c r="B23" s="36">
        <v>11</v>
      </c>
      <c r="C23" s="51" t="s">
        <v>181</v>
      </c>
      <c r="D23" s="52" t="s">
        <v>176</v>
      </c>
      <c r="E23" s="11" t="s">
        <v>40</v>
      </c>
      <c r="F23" s="11" t="s">
        <v>16</v>
      </c>
      <c r="G23" s="11" t="s">
        <v>46</v>
      </c>
      <c r="H23" s="11" t="s">
        <v>47</v>
      </c>
      <c r="I23" s="11" t="s">
        <v>177</v>
      </c>
      <c r="J23" s="11"/>
      <c r="K23" s="11" t="s">
        <v>21</v>
      </c>
      <c r="L23" s="9" t="s">
        <v>149</v>
      </c>
      <c r="M23" s="11" t="s">
        <v>42</v>
      </c>
      <c r="N23" s="41" t="s">
        <v>65</v>
      </c>
      <c r="O23" s="9" t="s">
        <v>38</v>
      </c>
    </row>
    <row r="24" spans="1:15" ht="191.25">
      <c r="A24" s="15">
        <v>15</v>
      </c>
      <c r="B24" s="36">
        <v>11</v>
      </c>
      <c r="C24" s="51" t="s">
        <v>182</v>
      </c>
      <c r="D24" s="52" t="s">
        <v>183</v>
      </c>
      <c r="E24" s="11" t="s">
        <v>53</v>
      </c>
      <c r="F24" s="11" t="s">
        <v>16</v>
      </c>
      <c r="G24" s="11" t="s">
        <v>46</v>
      </c>
      <c r="H24" s="11" t="s">
        <v>47</v>
      </c>
      <c r="I24" s="11" t="s">
        <v>177</v>
      </c>
      <c r="J24" s="11"/>
      <c r="K24" s="11" t="s">
        <v>21</v>
      </c>
      <c r="L24" s="9" t="s">
        <v>149</v>
      </c>
      <c r="M24" s="11" t="s">
        <v>55</v>
      </c>
      <c r="N24" s="41" t="s">
        <v>66</v>
      </c>
      <c r="O24" s="9" t="s">
        <v>38</v>
      </c>
    </row>
    <row r="25" spans="1:15" ht="234" customHeight="1">
      <c r="A25" s="15">
        <v>16</v>
      </c>
      <c r="B25" s="36">
        <v>11</v>
      </c>
      <c r="C25" s="51" t="s">
        <v>184</v>
      </c>
      <c r="D25" s="52" t="s">
        <v>179</v>
      </c>
      <c r="E25" s="11" t="s">
        <v>45</v>
      </c>
      <c r="F25" s="9" t="s">
        <v>16</v>
      </c>
      <c r="G25" s="9" t="s">
        <v>41</v>
      </c>
      <c r="H25" s="11" t="s">
        <v>16</v>
      </c>
      <c r="I25" s="11" t="s">
        <v>177</v>
      </c>
      <c r="J25" s="11"/>
      <c r="K25" s="11" t="s">
        <v>21</v>
      </c>
      <c r="L25" s="9" t="s">
        <v>149</v>
      </c>
      <c r="M25" s="11" t="s">
        <v>48</v>
      </c>
      <c r="N25" s="41" t="s">
        <v>67</v>
      </c>
      <c r="O25" s="9" t="s">
        <v>38</v>
      </c>
    </row>
    <row r="26" spans="1:15" ht="191.25">
      <c r="A26" s="15">
        <v>17</v>
      </c>
      <c r="B26" s="36">
        <v>11</v>
      </c>
      <c r="C26" s="51" t="s">
        <v>180</v>
      </c>
      <c r="D26" s="52" t="s">
        <v>183</v>
      </c>
      <c r="E26" s="11" t="s">
        <v>53</v>
      </c>
      <c r="F26" s="9" t="s">
        <v>16</v>
      </c>
      <c r="G26" s="9" t="s">
        <v>41</v>
      </c>
      <c r="H26" s="11" t="s">
        <v>16</v>
      </c>
      <c r="I26" s="11" t="s">
        <v>177</v>
      </c>
      <c r="J26" s="11" t="str">
        <f>H26</f>
        <v>не указано</v>
      </c>
      <c r="K26" s="11" t="s">
        <v>21</v>
      </c>
      <c r="L26" s="9" t="s">
        <v>149</v>
      </c>
      <c r="M26" s="11" t="s">
        <v>55</v>
      </c>
      <c r="N26" s="41" t="s">
        <v>66</v>
      </c>
      <c r="O26" s="9" t="s">
        <v>38</v>
      </c>
    </row>
    <row r="27" spans="1:15" ht="123.75">
      <c r="A27" s="15">
        <v>18</v>
      </c>
      <c r="B27" s="36">
        <v>11</v>
      </c>
      <c r="C27" s="51" t="s">
        <v>167</v>
      </c>
      <c r="D27" s="52" t="s">
        <v>140</v>
      </c>
      <c r="E27" s="46" t="s">
        <v>58</v>
      </c>
      <c r="F27" s="46" t="s">
        <v>59</v>
      </c>
      <c r="G27" s="46" t="s">
        <v>16</v>
      </c>
      <c r="H27" s="46" t="s">
        <v>63</v>
      </c>
      <c r="I27" s="46" t="s">
        <v>19</v>
      </c>
      <c r="J27" s="46" t="str">
        <f>G27</f>
        <v>не указано</v>
      </c>
      <c r="K27" s="46" t="s">
        <v>21</v>
      </c>
      <c r="L27" s="9" t="s">
        <v>149</v>
      </c>
      <c r="M27" s="46" t="s">
        <v>32</v>
      </c>
      <c r="N27" s="41" t="s">
        <v>150</v>
      </c>
      <c r="O27" s="9" t="s">
        <v>38</v>
      </c>
    </row>
    <row r="28" spans="1:15" ht="108.75">
      <c r="A28" s="15">
        <v>19</v>
      </c>
      <c r="B28" s="36">
        <v>11</v>
      </c>
      <c r="C28" s="51" t="s">
        <v>155</v>
      </c>
      <c r="D28" s="52" t="s">
        <v>154</v>
      </c>
      <c r="E28" s="11" t="s">
        <v>15</v>
      </c>
      <c r="F28" s="9" t="s">
        <v>16</v>
      </c>
      <c r="G28" s="9" t="s">
        <v>68</v>
      </c>
      <c r="H28" s="11" t="s">
        <v>18</v>
      </c>
      <c r="I28" s="11" t="s">
        <v>19</v>
      </c>
      <c r="J28" s="11" t="s">
        <v>35</v>
      </c>
      <c r="K28" s="11" t="s">
        <v>21</v>
      </c>
      <c r="L28" s="9" t="s">
        <v>149</v>
      </c>
      <c r="M28" s="11" t="s">
        <v>23</v>
      </c>
      <c r="N28" s="41" t="s">
        <v>69</v>
      </c>
      <c r="O28" s="9" t="s">
        <v>38</v>
      </c>
    </row>
    <row r="29" spans="1:15" ht="369">
      <c r="A29" s="15">
        <v>20</v>
      </c>
      <c r="B29" s="36">
        <v>11</v>
      </c>
      <c r="C29" s="51" t="s">
        <v>158</v>
      </c>
      <c r="D29" s="52" t="s">
        <v>154</v>
      </c>
      <c r="E29" s="11" t="s">
        <v>15</v>
      </c>
      <c r="F29" s="9" t="s">
        <v>16</v>
      </c>
      <c r="G29" s="9" t="s">
        <v>17</v>
      </c>
      <c r="H29" s="11" t="s">
        <v>50</v>
      </c>
      <c r="I29" s="11" t="s">
        <v>19</v>
      </c>
      <c r="J29" s="11" t="s">
        <v>35</v>
      </c>
      <c r="K29" s="11" t="s">
        <v>21</v>
      </c>
      <c r="L29" s="9" t="s">
        <v>149</v>
      </c>
      <c r="M29" s="11" t="s">
        <v>23</v>
      </c>
      <c r="N29" s="41" t="s">
        <v>70</v>
      </c>
      <c r="O29" s="9" t="s">
        <v>24</v>
      </c>
    </row>
    <row r="30" spans="1:15" ht="382.5">
      <c r="A30" s="15">
        <v>21</v>
      </c>
      <c r="B30" s="36">
        <v>11</v>
      </c>
      <c r="C30" s="51" t="s">
        <v>153</v>
      </c>
      <c r="D30" s="52" t="s">
        <v>154</v>
      </c>
      <c r="E30" s="11" t="s">
        <v>15</v>
      </c>
      <c r="F30" s="9" t="s">
        <v>16</v>
      </c>
      <c r="G30" s="9" t="s">
        <v>17</v>
      </c>
      <c r="H30" s="11" t="s">
        <v>18</v>
      </c>
      <c r="I30" s="11" t="s">
        <v>19</v>
      </c>
      <c r="J30" s="11" t="s">
        <v>35</v>
      </c>
      <c r="K30" s="11" t="s">
        <v>21</v>
      </c>
      <c r="L30" s="9" t="s">
        <v>149</v>
      </c>
      <c r="M30" s="11" t="s">
        <v>23</v>
      </c>
      <c r="N30" s="41" t="s">
        <v>71</v>
      </c>
      <c r="O30" s="9" t="s">
        <v>139</v>
      </c>
    </row>
    <row r="31" spans="1:15" ht="144.75" customHeight="1">
      <c r="A31" s="15">
        <v>22</v>
      </c>
      <c r="B31" s="36">
        <v>11</v>
      </c>
      <c r="C31" s="51" t="s">
        <v>170</v>
      </c>
      <c r="D31" s="52" t="s">
        <v>57</v>
      </c>
      <c r="E31" s="46" t="s">
        <v>58</v>
      </c>
      <c r="F31" s="46" t="s">
        <v>59</v>
      </c>
      <c r="G31" s="46" t="s">
        <v>62</v>
      </c>
      <c r="H31" s="46" t="s">
        <v>16</v>
      </c>
      <c r="I31" s="46" t="s">
        <v>19</v>
      </c>
      <c r="J31" s="46" t="s">
        <v>16</v>
      </c>
      <c r="K31" s="46" t="s">
        <v>21</v>
      </c>
      <c r="L31" s="46" t="s">
        <v>172</v>
      </c>
      <c r="M31" s="46" t="s">
        <v>32</v>
      </c>
      <c r="N31" s="41" t="s">
        <v>171</v>
      </c>
      <c r="O31" s="9" t="s">
        <v>139</v>
      </c>
    </row>
    <row r="32" ht="15">
      <c r="A32" s="38"/>
    </row>
    <row r="33" ht="15">
      <c r="A33" s="38"/>
    </row>
    <row r="34" ht="15">
      <c r="A34" s="38"/>
    </row>
    <row r="35" ht="15">
      <c r="A35" s="38"/>
    </row>
    <row r="36" ht="15">
      <c r="A36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8"/>
    </row>
    <row r="42" ht="15">
      <c r="A42" s="38"/>
    </row>
  </sheetData>
  <sheetProtection/>
  <mergeCells count="3">
    <mergeCell ref="N4:O4"/>
    <mergeCell ref="B7:O7"/>
    <mergeCell ref="B6:O6"/>
  </mergeCells>
  <printOptions/>
  <pageMargins left="0.1968503937007874" right="0.1968503937007874" top="0.5511811023622047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28.00390625" style="0" customWidth="1"/>
    <col min="2" max="2" width="140.140625" style="0" customWidth="1"/>
    <col min="3" max="3" width="24.7109375" style="0" customWidth="1"/>
  </cols>
  <sheetData>
    <row r="1" spans="1:2" ht="14.25">
      <c r="A1" s="1" t="s">
        <v>72</v>
      </c>
      <c r="B1" s="2"/>
    </row>
    <row r="2" spans="1:2" ht="14.25">
      <c r="A2" s="1" t="s">
        <v>73</v>
      </c>
      <c r="B2" s="3"/>
    </row>
    <row r="3" spans="1:2" ht="14.25">
      <c r="A3" s="1" t="s">
        <v>74</v>
      </c>
      <c r="B3" s="4">
        <v>42179</v>
      </c>
    </row>
    <row r="4" spans="1:2" ht="14.25">
      <c r="A4" s="1" t="s">
        <v>75</v>
      </c>
      <c r="B4" s="3" t="s">
        <v>76</v>
      </c>
    </row>
    <row r="9" spans="1:4" ht="14.25">
      <c r="A9" s="7" t="s">
        <v>77</v>
      </c>
      <c r="B9" s="5"/>
      <c r="C9" s="5"/>
      <c r="D9" s="8" t="s">
        <v>78</v>
      </c>
    </row>
    <row r="10" spans="1:4" ht="14.25">
      <c r="A10" s="5" t="s">
        <v>79</v>
      </c>
      <c r="B10" s="6" t="s">
        <v>80</v>
      </c>
      <c r="C10" s="6" t="s">
        <v>81</v>
      </c>
      <c r="D10" s="5"/>
    </row>
    <row r="11" spans="1:4" ht="14.25">
      <c r="A11" s="5" t="s">
        <v>82</v>
      </c>
      <c r="B11" s="5" t="s">
        <v>83</v>
      </c>
      <c r="C11" s="5"/>
      <c r="D11" s="5"/>
    </row>
    <row r="12" spans="1:4" ht="14.25">
      <c r="A12" s="5" t="s">
        <v>84</v>
      </c>
      <c r="B12" s="5" t="s">
        <v>85</v>
      </c>
      <c r="C12" s="5"/>
      <c r="D12" s="5"/>
    </row>
    <row r="13" spans="1:4" ht="14.25">
      <c r="A13" s="5" t="s">
        <v>86</v>
      </c>
      <c r="B13" s="5" t="s">
        <v>87</v>
      </c>
      <c r="C13" s="6"/>
      <c r="D13" s="5"/>
    </row>
    <row r="14" spans="1:4" ht="14.25">
      <c r="A14" s="5" t="s">
        <v>88</v>
      </c>
      <c r="B14" s="5" t="s">
        <v>89</v>
      </c>
      <c r="C14" s="5"/>
      <c r="D14" s="5"/>
    </row>
    <row r="15" spans="1:4" ht="14.25">
      <c r="A15" s="5" t="s">
        <v>90</v>
      </c>
      <c r="B15" s="5" t="s">
        <v>91</v>
      </c>
      <c r="C15" s="5"/>
      <c r="D15" s="5"/>
    </row>
    <row r="16" spans="1:4" ht="14.25">
      <c r="A16" s="5" t="s">
        <v>92</v>
      </c>
      <c r="B16" s="5" t="s">
        <v>93</v>
      </c>
      <c r="C16" s="6"/>
      <c r="D16" s="5"/>
    </row>
    <row r="17" spans="1:4" ht="14.25">
      <c r="A17" s="5" t="s">
        <v>94</v>
      </c>
      <c r="B17" s="5" t="s">
        <v>95</v>
      </c>
      <c r="C17" s="5"/>
      <c r="D17" s="5"/>
    </row>
    <row r="18" spans="1:4" ht="14.25">
      <c r="A18" s="5" t="s">
        <v>96</v>
      </c>
      <c r="B18" s="5" t="s">
        <v>97</v>
      </c>
      <c r="C18" s="5"/>
      <c r="D18" s="5"/>
    </row>
    <row r="19" spans="1:4" ht="14.25">
      <c r="A19" s="5" t="s">
        <v>98</v>
      </c>
      <c r="B19" s="5" t="s">
        <v>99</v>
      </c>
      <c r="C19" s="5"/>
      <c r="D19" s="5"/>
    </row>
    <row r="20" spans="1:4" ht="14.25">
      <c r="A20" s="5" t="s">
        <v>100</v>
      </c>
      <c r="B20" s="5" t="s">
        <v>101</v>
      </c>
      <c r="C20" s="5"/>
      <c r="D20" s="5"/>
    </row>
    <row r="21" spans="1:4" ht="14.25">
      <c r="A21" s="5" t="s">
        <v>102</v>
      </c>
      <c r="B21" s="5" t="s">
        <v>103</v>
      </c>
      <c r="C21" s="5"/>
      <c r="D21" s="5"/>
    </row>
    <row r="22" spans="1:4" ht="14.25">
      <c r="A22" s="5" t="s">
        <v>104</v>
      </c>
      <c r="B22" s="5" t="s">
        <v>105</v>
      </c>
      <c r="C22" s="5"/>
      <c r="D22" s="5"/>
    </row>
    <row r="23" spans="1:4" ht="14.25">
      <c r="A23" s="5" t="s">
        <v>106</v>
      </c>
      <c r="B23" s="5" t="s">
        <v>107</v>
      </c>
      <c r="C23" s="5"/>
      <c r="D23" s="5"/>
    </row>
    <row r="24" spans="1:4" ht="14.25">
      <c r="A24" s="5" t="s">
        <v>108</v>
      </c>
      <c r="B24" s="5" t="s">
        <v>109</v>
      </c>
      <c r="C24" s="5"/>
      <c r="D24" s="5"/>
    </row>
    <row r="25" spans="1:4" ht="14.25">
      <c r="A25" s="5" t="s">
        <v>110</v>
      </c>
      <c r="B25" s="5" t="s">
        <v>111</v>
      </c>
      <c r="C25" s="5"/>
      <c r="D25" s="5"/>
    </row>
    <row r="26" spans="1:4" ht="14.25">
      <c r="A26" s="5" t="s">
        <v>112</v>
      </c>
      <c r="B26" s="5" t="s">
        <v>113</v>
      </c>
      <c r="C26" s="5"/>
      <c r="D26" s="5"/>
    </row>
    <row r="27" spans="1:4" ht="14.25">
      <c r="A27" s="5" t="s">
        <v>114</v>
      </c>
      <c r="B27" s="5" t="s">
        <v>115</v>
      </c>
      <c r="C27" s="5"/>
      <c r="D27" s="5"/>
    </row>
    <row r="28" spans="1:4" ht="14.25">
      <c r="A28" s="5" t="s">
        <v>116</v>
      </c>
      <c r="B28" s="5" t="s">
        <v>117</v>
      </c>
      <c r="C28" s="5"/>
      <c r="D28" s="5"/>
    </row>
    <row r="29" spans="1:4" ht="14.25">
      <c r="A29" s="5" t="s">
        <v>118</v>
      </c>
      <c r="B29" s="5" t="s">
        <v>119</v>
      </c>
      <c r="C29" s="5"/>
      <c r="D29" s="5"/>
    </row>
    <row r="30" spans="1:4" ht="14.25">
      <c r="A30" s="5" t="s">
        <v>120</v>
      </c>
      <c r="B30" s="6" t="s">
        <v>121</v>
      </c>
      <c r="C30" s="6" t="s">
        <v>81</v>
      </c>
      <c r="D30" s="5"/>
    </row>
    <row r="31" spans="1:4" ht="14.25">
      <c r="A31" s="5" t="s">
        <v>122</v>
      </c>
      <c r="B31" s="5" t="s">
        <v>123</v>
      </c>
      <c r="C31" s="5"/>
      <c r="D31" s="5"/>
    </row>
    <row r="32" spans="1:4" ht="14.25">
      <c r="A32" t="s">
        <v>124</v>
      </c>
      <c r="B32" t="s">
        <v>125</v>
      </c>
      <c r="D32" s="5"/>
    </row>
    <row r="33" spans="1:4" ht="14.25">
      <c r="A33" t="s">
        <v>126</v>
      </c>
      <c r="B33" t="s">
        <v>127</v>
      </c>
      <c r="D33" s="5"/>
    </row>
    <row r="34" spans="1:4" ht="14.25">
      <c r="A34" t="s">
        <v>128</v>
      </c>
      <c r="B34" t="s">
        <v>129</v>
      </c>
      <c r="D34" s="5"/>
    </row>
    <row r="35" ht="14.25">
      <c r="D35" s="5"/>
    </row>
    <row r="36" ht="14.25"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User1</cp:lastModifiedBy>
  <cp:lastPrinted>2020-02-10T05:56:36Z</cp:lastPrinted>
  <dcterms:created xsi:type="dcterms:W3CDTF">2014-06-24T17:31:57Z</dcterms:created>
  <dcterms:modified xsi:type="dcterms:W3CDTF">2020-02-11T11:24:12Z</dcterms:modified>
  <cp:category/>
  <cp:version/>
  <cp:contentType/>
  <cp:contentStatus/>
</cp:coreProperties>
</file>